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6220"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<sst xmlns="http://schemas.openxmlformats.org/spreadsheetml/2006/main" count="251" uniqueCount="217">
  <si>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</si>
  <si>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</si>
  <si>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</si>
  <si>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</si>
  <si>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</si>
  <si>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</si>
  <si>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</si>
  <si>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</si>
  <si>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</si>
  <si>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</si>
  <si>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</si>
  <si>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</si>
  <si>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</si>
  <si>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</si>
  <si>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</si>
  <si>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</si>
  <si>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</si>
  <si>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</si>
  <si>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</si>
  <si>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</si>
  <si>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</si>
  <si>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</si>
  <si>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</si>
  <si>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</si>
  <si>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</si>
  <si>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</si>
  <si>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</si>
  <si>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</si>
  <si>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</si>
  <si>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</si>
  <si>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</si>
  <si>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</si>
  <si>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</si>
  <si>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</si>
  <si>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</si>
  <si>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</si>
  <si>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</si>
  <si>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</si>
  <si>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</si>
  <si>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</si>
  <si>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</si>
  <si>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</si>
  <si>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</si>
  <si>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</si>
  <si>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</si>
  <si>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</si>
  <si>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</si>
  <si>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</si>
  <si>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</si>
  <si>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</si>
  <si>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</si>
  <si>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</si>
  <si>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</si>
  <si>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</si>
  <si>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</si>
  <si>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</si>
  <si>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</si>
  <si>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</si>
  <si>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</si>
  <si>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</si>
  <si>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</si>
  <si>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</si>
  <si>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</si>
  <si>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</si>
  <si>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</si>
  <si>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</si>
  <si>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</si>
  <si>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</si>
  <si>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</si>
  <si>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</si>
  <si>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</si>
  <si>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</si>
  <si>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</si>
  <si>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</si>
  <si>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</si>
  <si>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</si>
  <si>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</si>
  <si>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</si>
  <si>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</si>
  <si>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</si>
  <si>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</si>
  <si>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</si>
  <si>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</si>
  <si>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</si>
  <si>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</si>
  <si>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</si>
  <si>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</si>
  <si>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</si>
  <si>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</si>
  <si>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</si>
  <si>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</si>
  <si>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</si>
  <si>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</si>
  <si>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</si>
  <si>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</si>
  <si>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</si>
  <si>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</si>
  <si>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</si>
  <si>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</si>
  <si>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</si>
  <si>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</si>
  <si>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</si>
  <si>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</si>
  <si>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</si>
  <si>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</si>
  <si>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</si>
  <si>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</si>
  <si>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</si>
  <si>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</si>
  <si>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</si>
  <si>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</si>
  <si>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</si>
  <si>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</si>
  <si>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</si>
  <si>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</si>
  <si>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</si>
  <si>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</si>
  <si>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</si>
  <si>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</si>
  <si>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</si>
  <si>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</si>
  <si>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</si>
  <si>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</si>
  <si>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</si>
  <si>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</si>
  <si>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</si>
  <si>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</si>
  <si>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</si>
  <si>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</si>
  <si>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</si>
  <si>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</si>
  <si>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</si>
  <si>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</si>
  <si>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</si>
  <si>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</si>
  <si>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</si>
  <si>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</si>
  <si>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</si>
  <si>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</si>
  <si>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</si>
  <si>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</si>
  <si>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</si>
  <si>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</si>
  <si>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</si>
  <si>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</si>
  <si>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</si>
  <si>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</si>
  <si>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</si>
  <si>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</si>
  <si>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</si>
  <si>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</si>
  <si>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</si>
  <si>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</si>
  <si>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</si>
  <si>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</si>
  <si>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</si>
  <si>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</si>
  <si>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</si>
  <si>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</si>
  <si>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</si>
  <si>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</si>
  <si>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 Submission type: MS Imaging (MSI)</t>
    <phoneticPr fontId="1"/>
  </si>
  <si>
    <t># This is a submission template for 'MS Imaging (MSI), version 1.0' metadata to the MetaboBank database (https://www.ddbj.nig.ac.jp/metabobank).</t>
    <phoneticPr fontId="1"/>
  </si>
  <si>
    <t># Submission type: MS Imaging (MSI)</t>
    <phoneticPr fontId="1"/>
  </si>
  <si>
    <t>MSI</t>
    <phoneticPr fontId="1"/>
  </si>
  <si>
    <t>Preparation</t>
    <phoneticPr fontId="1"/>
  </si>
  <si>
    <t>Histology</t>
    <phoneticPr fontId="1"/>
  </si>
  <si>
    <t>Parameter Value[Sample mounting]</t>
  </si>
  <si>
    <t>Parameter Value[Sample preservation]</t>
  </si>
  <si>
    <t>Parameter Value[Tissue modification]</t>
  </si>
  <si>
    <t>Parameter Value[Sectioning instrument]</t>
  </si>
  <si>
    <t>Parameter Value[Section thickness]</t>
  </si>
  <si>
    <t>Parameter Value[Matrix]</t>
  </si>
  <si>
    <t>Parameter Value[Matrix application]</t>
  </si>
  <si>
    <t>Histology</t>
    <phoneticPr fontId="1"/>
  </si>
  <si>
    <t>Parameter Value[Stain]</t>
  </si>
  <si>
    <t>Image Data File</t>
  </si>
  <si>
    <t>Comment[Image Data File md5]</t>
  </si>
  <si>
    <t>Parameter Value[Data processing software]</t>
  </si>
  <si>
    <t>Parameter Value[Data processing software version]</t>
  </si>
  <si>
    <t>Parameter Value[Instrument manufacturer]</t>
  </si>
  <si>
    <t>Parameter Value[Solvent]</t>
  </si>
  <si>
    <t>Parameter Value[Target material]</t>
  </si>
  <si>
    <t>Parameter Value[Spatial resolution]</t>
  </si>
  <si>
    <t>Parameter Value[Pixel size x]</t>
  </si>
  <si>
    <t>Parameter Value[Pixel size y]</t>
  </si>
  <si>
    <t>Parameter Value[Max count of pixel x]</t>
  </si>
  <si>
    <t>Parameter Value[Max count of pixel y]</t>
  </si>
  <si>
    <t>Parameter Value[Max dimension x]</t>
  </si>
  <si>
    <t>Parameter Value[Max dimension y]</t>
  </si>
  <si>
    <t>Parameter Value[Inlet type]</t>
  </si>
  <si>
    <t>Parameter Value[Detector]</t>
  </si>
  <si>
    <t>Parameter Value[Detector mode]</t>
  </si>
  <si>
    <t>Parameter Value[Resolving power]</t>
  </si>
  <si>
    <t>Parameter Value[Resolving power m/z]</t>
  </si>
  <si>
    <t>Parameter Value[Native spectrum identifier format]</t>
  </si>
  <si>
    <t>Parameter Value[Data file content]</t>
  </si>
  <si>
    <t>Parameter Value[Spectrum representation]</t>
  </si>
  <si>
    <t>Parameter Value[Raw data file format]</t>
  </si>
  <si>
    <t>Parameter Value[Instrument software]</t>
  </si>
  <si>
    <t>Parameter Value[Instrument software version]</t>
  </si>
  <si>
    <t>Parameter Value[Line scan direction]</t>
  </si>
  <si>
    <t>Parameter Value[Line scan sequence]</t>
  </si>
  <si>
    <t>Parameter Value[Scan pattern]</t>
  </si>
  <si>
    <t>Parameter Value[Scan type]</t>
  </si>
  <si>
    <t>Parameter Value[Number of scans]</t>
  </si>
  <si>
    <t>Sample mounting;Sample preservation;Tissue modification;Sectioning instrument;Section thickness;Matrix;Matrix application</t>
    <phoneticPr fontId="1"/>
  </si>
  <si>
    <t>Scan polarity;Scan m/z range;Instrument;Instrument manufacturer;Ion source;Mass analyzer;Solvent;Target material;Spatial resolution;Pixel size x;Pixel size y;Max count of pixel x;Max count of pixel y;Max dimension x;Max dimension y;Inlet type;Detector;Detector mode;Resolving power;Resolving power m/z;Native spectrum identifier format;Data file content;Spectrum representation;Raw data file format;Instrument software;Instrument software version;Line scan direction;Line scan sequence;Scan pattern;Scan type;Number of scans</t>
    <phoneticPr fontId="1"/>
  </si>
  <si>
    <t>Stain</t>
    <phoneticPr fontId="1"/>
  </si>
  <si>
    <t>Data processing software;Data processing software version</t>
    <phoneticPr fontId="1"/>
  </si>
  <si>
    <t>Update definitions to MB-IDF-version=2022-06-29 and MB-SDRF-version=2022-02-18.</t>
  </si>
  <si>
    <t>matrix-assisted laser desorption-ionisation mass spectrometry</t>
  </si>
  <si>
    <t># To view definition, see https://www.ddbj.nig.ac.jp/metabobank/metadata-e.html</t>
    <phoneticPr fontId="1"/>
  </si>
  <si>
    <t>Updated from Unit[] to Unit[length].</t>
    <phoneticPr fontId="1"/>
  </si>
  <si>
    <t>Unit[length]</t>
    <phoneticPr fontId="1"/>
  </si>
  <si>
    <t>Unit[length]</t>
    <phoneticPr fontId="1"/>
  </si>
  <si>
    <t>Unit[length]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</si>
</sst>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7" fillId="0" borderId="0" xfId="0" applyFont="1"/>
    <xf numFmtId="176" fontId="4" fillId="0" borderId="0" xfId="0" applyNumberFormat="1" applyFont="1" applyAlignment="1">
      <alignment wrapText="1"/>
    </xf>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FFCA80"/>
      <color rgb="FFBFE4FF"/>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election activeCell="B22" sqref="B22"/>
    </sheetView>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161</v>
      </c>
    </row>
    <row r="2" spans="1:2" x14ac:dyDescent="0.25">
      <c r="A2" s="4" t="s">
        <v>162</v>
      </c>
    </row>
    <row r="3" spans="1:2" x14ac:dyDescent="0.25">
      <c r="A3" s="4" t="s">
        <v>132</v>
      </c>
    </row>
    <row r="4" spans="1:2" x14ac:dyDescent="0.25">
      <c r="A4" s="4" t="s">
        <v>133</v>
      </c>
    </row>
    <row r="5" spans="1:2" s="25" customFormat="1" ht="14.4" x14ac:dyDescent="0.3">
      <c r="A5" s="3" t="s">
        <v>212</v>
      </c>
    </row>
    <row r="6" spans="1:2" x14ac:dyDescent="0.25">
      <c r="A6" s="3" t="s">
        <v>134</v>
      </c>
    </row>
    <row r="7" spans="1:2" x14ac:dyDescent="0.25">
      <c r="A7" s="16" t="s">
        <v>135</v>
      </c>
    </row>
    <row r="8" spans="1:2" x14ac:dyDescent="0.25">
      <c r="A8" s="3" t="s">
        <v>136</v>
      </c>
    </row>
    <row r="9" spans="1:2" x14ac:dyDescent="0.25">
      <c r="A9" s="3" t="s">
        <v>137</v>
      </c>
    </row>
    <row r="10" spans="1:2" x14ac:dyDescent="0.25">
      <c r="A10" s="3" t="s">
        <v>138</v>
      </c>
    </row>
    <row r="11" spans="1:2" x14ac:dyDescent="0.25">
      <c r="A11" s="3"/>
    </row>
    <row r="12" spans="1:2" x14ac:dyDescent="0.25">
      <c r="A12" s="1"/>
      <c r="B12" s="4" t="s">
        <v>139</v>
      </c>
    </row>
    <row r="13" spans="1:2" x14ac:dyDescent="0.25">
      <c r="A13" s="2"/>
      <c r="B13" s="4" t="s">
        <v>140</v>
      </c>
    </row>
    <row r="14" spans="1:2" x14ac:dyDescent="0.25">
      <c r="A14" s="5"/>
      <c r="B14" s="4" t="s">
        <v>158</v>
      </c>
    </row>
    <row r="15" spans="1:2" x14ac:dyDescent="0.25">
      <c r="A15" s="3"/>
    </row>
    <row r="16" spans="1:2" x14ac:dyDescent="0.25">
      <c r="A16" s="3" t="s">
        <v>141</v>
      </c>
      <c r="B16" s="26">
        <v>44852</v>
      </c>
    </row>
    <row r="17" spans="1:2" x14ac:dyDescent="0.25">
      <c r="A17" s="3"/>
      <c r="B17" s="7"/>
    </row>
    <row r="18" spans="1:2" x14ac:dyDescent="0.25">
      <c r="A18" s="3" t="s">
        <v>142</v>
      </c>
      <c r="B18" s="7"/>
    </row>
    <row r="19" spans="1:2" x14ac:dyDescent="0.25">
      <c r="A19" s="3" t="s">
        <v>143</v>
      </c>
      <c r="B19" s="7">
        <v>44509</v>
      </c>
    </row>
    <row r="20" spans="1:2" x14ac:dyDescent="0.25">
      <c r="A20" s="3" t="s">
        <v>210</v>
      </c>
      <c r="B20" s="26">
        <v>44741</v>
      </c>
    </row>
    <row r="21" spans="1:2" x14ac:dyDescent="0.25">
      <c r="A21" s="3" t="s">
        <v>213</v>
      </c>
      <c r="B21" s="26">
        <v>44852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heetViews>
  <sheetFormatPr defaultColWidth="38.44140625" defaultRowHeight="15.6" customHeight="1" x14ac:dyDescent="0.25"/>
  <cols>
    <col min="1" max="16384" width="38.44140625" style="10"/>
  </cols>
  <sheetData>
    <row r="1" spans="1:7" ht="15.6" customHeight="1" x14ac:dyDescent="0.25">
      <c r="A1" s="8" t="s">
        <v>130</v>
      </c>
      <c r="B1" s="9"/>
    </row>
    <row r="2" spans="1:7" ht="15.6" customHeight="1" x14ac:dyDescent="0.25">
      <c r="A2" s="8" t="s">
        <v>163</v>
      </c>
      <c r="B2" s="9"/>
    </row>
    <row r="3" spans="1:7" ht="15.6" customHeight="1" x14ac:dyDescent="0.25">
      <c r="B3" s="9"/>
    </row>
    <row r="4" spans="1:7" ht="15.6" customHeight="1" x14ac:dyDescent="0.25">
      <c r="A4" s="10" t="s">
        <v>121</v>
      </c>
    </row>
    <row r="5" spans="1:7" ht="15.6" customHeight="1" x14ac:dyDescent="0.25">
      <c r="A5" s="19" t="s">
        <v>124</v>
      </c>
      <c r="B5" s="10">
        <v>1.1000000000000001</v>
      </c>
    </row>
    <row r="6" spans="1:7" ht="15.6" customHeight="1" x14ac:dyDescent="0.25">
      <c r="A6" s="19" t="s">
        <v>123</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122</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157</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43</v>
      </c>
      <c r="C24" s="13" t="s">
        <v>165</v>
      </c>
      <c r="D24" s="11" t="s">
        <v>44</v>
      </c>
      <c r="E24" s="11" t="s">
        <v>166</v>
      </c>
      <c r="F24" s="11" t="s">
        <v>45</v>
      </c>
      <c r="G24" s="11" t="s">
        <v>46</v>
      </c>
    </row>
    <row r="25" spans="1:7" ht="15.6" customHeight="1" x14ac:dyDescent="0.25">
      <c r="A25" s="20" t="s">
        <v>13</v>
      </c>
      <c r="B25" s="11" t="s">
        <v>43</v>
      </c>
      <c r="C25" s="13" t="s">
        <v>165</v>
      </c>
      <c r="D25" s="11" t="s">
        <v>44</v>
      </c>
      <c r="E25" s="11" t="s">
        <v>166</v>
      </c>
      <c r="F25" s="11" t="s">
        <v>45</v>
      </c>
      <c r="G25" s="11" t="s">
        <v>46</v>
      </c>
    </row>
    <row r="26" spans="1:7" ht="15.6" customHeight="1" x14ac:dyDescent="0.25">
      <c r="A26" s="21" t="s">
        <v>14</v>
      </c>
      <c r="B26" s="11"/>
      <c r="C26" s="11"/>
      <c r="D26" s="11"/>
      <c r="E26" s="11"/>
      <c r="F26" s="11"/>
      <c r="G26" s="11"/>
    </row>
    <row r="27" spans="1:7" ht="15.6" customHeight="1" x14ac:dyDescent="0.25">
      <c r="A27" s="23" t="s">
        <v>15</v>
      </c>
      <c r="B27" s="11"/>
      <c r="C27" s="11" t="s">
        <v>206</v>
      </c>
      <c r="D27" s="11" t="s">
        <v>207</v>
      </c>
      <c r="E27" s="11" t="s">
        <v>208</v>
      </c>
      <c r="F27" s="11" t="s">
        <v>209</v>
      </c>
      <c r="G27" s="11"/>
    </row>
    <row r="28" spans="1:7" ht="15.6" customHeight="1" x14ac:dyDescent="0.25">
      <c r="A28" s="23" t="s">
        <v>16</v>
      </c>
      <c r="B28" s="11"/>
      <c r="C28" s="11"/>
      <c r="D28" s="11"/>
      <c r="E28" s="11"/>
      <c r="F28" s="11"/>
      <c r="G28" s="11"/>
    </row>
    <row r="29" spans="1:7" ht="15.6" customHeight="1" x14ac:dyDescent="0.25">
      <c r="A29" s="23" t="s">
        <v>17</v>
      </c>
      <c r="B29" s="11"/>
      <c r="C29" s="11"/>
      <c r="D29" s="11"/>
      <c r="E29" s="11"/>
      <c r="F29" s="11"/>
      <c r="G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97</v>
      </c>
      <c r="C40" s="11"/>
      <c r="D40" s="11"/>
      <c r="E40" s="11"/>
      <c r="F40" s="11"/>
      <c r="G40" s="11"/>
    </row>
    <row r="41" spans="1:7" ht="15.6" customHeight="1" x14ac:dyDescent="0.25">
      <c r="A41" s="19" t="s">
        <v>129</v>
      </c>
      <c r="B41" s="10" t="s">
        <v>164</v>
      </c>
    </row>
    <row r="42" spans="1:7" ht="15.6" customHeight="1" x14ac:dyDescent="0.25">
      <c r="A42" s="24" t="s">
        <v>25</v>
      </c>
    </row>
    <row r="43" spans="1:7" ht="15.6" customHeight="1" x14ac:dyDescent="0.25">
      <c r="A43" s="24" t="s">
        <v>160</v>
      </c>
    </row>
    <row r="44" spans="1:7" ht="15.6" customHeight="1" x14ac:dyDescent="0.25">
      <c r="A44" s="24" t="s">
        <v>159</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ADMIN!$C$2:$C$27</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5"/>
  <sheetViews>
    <sheetView zoomScale="85" zoomScaleNormal="85" workbookViewId="0"/>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13" width="34.77734375" style="3" customWidth="1"/>
    <col min="14" max="14" width="18.44140625" style="3" bestFit="1" customWidth="1"/>
    <col min="15" max="15" width="33.88671875" style="3" bestFit="1" customWidth="1"/>
    <col min="16" max="16" width="36.6640625" style="3" bestFit="1" customWidth="1"/>
    <col min="17" max="17" width="31.88671875" style="3" bestFit="1" customWidth="1"/>
    <col min="18" max="18" width="31.33203125" style="3" bestFit="1" customWidth="1"/>
    <col min="19" max="19" width="34.88671875" style="3" bestFit="1" customWidth="1"/>
    <col min="20" max="50" width="34.88671875" style="3" customWidth="1"/>
    <col min="51" max="51" width="13.6640625" style="3" bestFit="1" customWidth="1"/>
    <col min="52" max="52" width="32.77734375" style="3" bestFit="1" customWidth="1"/>
    <col min="53" max="53" width="15.21875" style="3" bestFit="1" customWidth="1"/>
    <col min="54" max="54" width="31.88671875" style="3" bestFit="1" customWidth="1"/>
    <col min="55" max="55" width="18.44140625" style="3" bestFit="1" customWidth="1"/>
    <col min="56" max="56" width="24.21875" style="3" customWidth="1"/>
    <col min="57" max="57" width="23.44140625" style="3" customWidth="1"/>
    <col min="58" max="58" width="30.21875" style="3" bestFit="1" customWidth="1"/>
    <col min="59" max="59" width="17.6640625" style="3" bestFit="1" customWidth="1"/>
    <col min="60" max="60" width="40.88671875" style="3" bestFit="1" customWidth="1"/>
    <col min="61" max="61" width="48.21875" style="3" bestFit="1" customWidth="1"/>
    <col min="62" max="62" width="21.33203125" style="3" bestFit="1" customWidth="1"/>
    <col min="63" max="63" width="37.77734375" style="3" bestFit="1" customWidth="1"/>
    <col min="64" max="64" width="26.33203125" style="3" bestFit="1" customWidth="1"/>
    <col min="65" max="65" width="29.33203125" style="3" bestFit="1" customWidth="1"/>
    <col min="66" max="66" width="45" style="3" bestFit="1" customWidth="1"/>
    <col min="67" max="67" width="28.21875" style="3" bestFit="1" customWidth="1"/>
    <col min="68" max="68" width="15.88671875" style="3" bestFit="1" customWidth="1"/>
    <col min="69" max="16384" width="24.88671875" style="3"/>
  </cols>
  <sheetData>
    <row r="1" spans="1:68" x14ac:dyDescent="0.25">
      <c r="A1" s="9" t="s">
        <v>131</v>
      </c>
    </row>
    <row r="2" spans="1:68" x14ac:dyDescent="0.25">
      <c r="A2" s="8" t="s">
        <v>163</v>
      </c>
    </row>
    <row r="3" spans="1:68" x14ac:dyDescent="0.25">
      <c r="A3" s="8"/>
    </row>
    <row r="4" spans="1:68" x14ac:dyDescent="0.25">
      <c r="A4" s="21" t="s">
        <v>28</v>
      </c>
      <c r="B4" s="21" t="s">
        <v>29</v>
      </c>
      <c r="C4" s="21" t="s">
        <v>30</v>
      </c>
      <c r="D4" s="21" t="s">
        <v>31</v>
      </c>
      <c r="E4" s="21" t="s">
        <v>30</v>
      </c>
      <c r="F4" s="23" t="s">
        <v>167</v>
      </c>
      <c r="G4" s="23" t="s">
        <v>168</v>
      </c>
      <c r="H4" s="23" t="s">
        <v>169</v>
      </c>
      <c r="I4" s="23" t="s">
        <v>170</v>
      </c>
      <c r="J4" s="23" t="s">
        <v>171</v>
      </c>
      <c r="K4" s="23" t="s">
        <v>215</v>
      </c>
      <c r="L4" s="23" t="s">
        <v>172</v>
      </c>
      <c r="M4" s="23" t="s">
        <v>173</v>
      </c>
      <c r="N4" s="21" t="s">
        <v>30</v>
      </c>
      <c r="O4" s="23" t="s">
        <v>32</v>
      </c>
      <c r="P4" s="23" t="s">
        <v>33</v>
      </c>
      <c r="Q4" s="23" t="s">
        <v>34</v>
      </c>
      <c r="R4" s="23" t="s">
        <v>180</v>
      </c>
      <c r="S4" s="23" t="s">
        <v>35</v>
      </c>
      <c r="T4" s="23" t="s">
        <v>36</v>
      </c>
      <c r="U4" s="23" t="s">
        <v>181</v>
      </c>
      <c r="V4" s="23" t="s">
        <v>182</v>
      </c>
      <c r="W4" s="23" t="s">
        <v>183</v>
      </c>
      <c r="X4" s="23" t="s">
        <v>215</v>
      </c>
      <c r="Y4" s="23" t="s">
        <v>184</v>
      </c>
      <c r="Z4" s="23" t="s">
        <v>215</v>
      </c>
      <c r="AA4" s="23" t="s">
        <v>185</v>
      </c>
      <c r="AB4" s="23" t="s">
        <v>216</v>
      </c>
      <c r="AC4" s="23" t="s">
        <v>186</v>
      </c>
      <c r="AD4" s="23" t="s">
        <v>187</v>
      </c>
      <c r="AE4" s="23" t="s">
        <v>188</v>
      </c>
      <c r="AF4" s="23" t="s">
        <v>214</v>
      </c>
      <c r="AG4" s="23" t="s">
        <v>189</v>
      </c>
      <c r="AH4" s="23" t="s">
        <v>214</v>
      </c>
      <c r="AI4" s="23" t="s">
        <v>190</v>
      </c>
      <c r="AJ4" s="23" t="s">
        <v>191</v>
      </c>
      <c r="AK4" s="23" t="s">
        <v>192</v>
      </c>
      <c r="AL4" s="23" t="s">
        <v>193</v>
      </c>
      <c r="AM4" s="23" t="s">
        <v>194</v>
      </c>
      <c r="AN4" s="23" t="s">
        <v>195</v>
      </c>
      <c r="AO4" s="23" t="s">
        <v>196</v>
      </c>
      <c r="AP4" s="23" t="s">
        <v>197</v>
      </c>
      <c r="AQ4" s="23" t="s">
        <v>198</v>
      </c>
      <c r="AR4" s="23" t="s">
        <v>199</v>
      </c>
      <c r="AS4" s="23" t="s">
        <v>200</v>
      </c>
      <c r="AT4" s="23" t="s">
        <v>201</v>
      </c>
      <c r="AU4" s="23" t="s">
        <v>202</v>
      </c>
      <c r="AV4" s="23" t="s">
        <v>203</v>
      </c>
      <c r="AW4" s="23" t="s">
        <v>204</v>
      </c>
      <c r="AX4" s="23" t="s">
        <v>205</v>
      </c>
      <c r="AY4" s="21" t="s">
        <v>37</v>
      </c>
      <c r="AZ4" s="23" t="s">
        <v>38</v>
      </c>
      <c r="BA4" s="21" t="s">
        <v>39</v>
      </c>
      <c r="BB4" s="21" t="s">
        <v>126</v>
      </c>
      <c r="BC4" s="21" t="s">
        <v>30</v>
      </c>
      <c r="BD4" s="23" t="s">
        <v>175</v>
      </c>
      <c r="BE4" s="21" t="s">
        <v>176</v>
      </c>
      <c r="BF4" s="21" t="s">
        <v>177</v>
      </c>
      <c r="BG4" s="21" t="s">
        <v>30</v>
      </c>
      <c r="BH4" s="21" t="s">
        <v>178</v>
      </c>
      <c r="BI4" s="21" t="s">
        <v>179</v>
      </c>
      <c r="BJ4" s="21" t="s">
        <v>40</v>
      </c>
      <c r="BK4" s="21" t="s">
        <v>125</v>
      </c>
      <c r="BL4" s="21" t="s">
        <v>30</v>
      </c>
      <c r="BM4" s="21" t="s">
        <v>41</v>
      </c>
      <c r="BN4" s="21" t="s">
        <v>127</v>
      </c>
      <c r="BO4" s="21" t="s">
        <v>128</v>
      </c>
      <c r="BP4" s="21" t="s">
        <v>42</v>
      </c>
    </row>
    <row r="5" spans="1:68" x14ac:dyDescent="0.25">
      <c r="A5" s="11"/>
      <c r="B5" s="11"/>
      <c r="C5" s="11" t="s">
        <v>43</v>
      </c>
      <c r="D5" s="11"/>
      <c r="E5" s="13" t="s">
        <v>165</v>
      </c>
      <c r="F5" s="11"/>
      <c r="G5" s="11"/>
      <c r="H5" s="11"/>
      <c r="I5" s="11"/>
      <c r="J5" s="11"/>
      <c r="K5" s="11"/>
      <c r="L5" s="11"/>
      <c r="M5" s="11"/>
      <c r="N5" s="11" t="s">
        <v>44</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t="s">
        <v>174</v>
      </c>
      <c r="BD5" s="11"/>
      <c r="BE5" s="11"/>
      <c r="BF5" s="11"/>
      <c r="BG5" s="11" t="s">
        <v>45</v>
      </c>
      <c r="BH5" s="11"/>
      <c r="BI5" s="11"/>
      <c r="BJ5" s="11"/>
      <c r="BK5" s="11"/>
      <c r="BL5" s="11" t="s">
        <v>46</v>
      </c>
      <c r="BM5" s="11"/>
      <c r="BN5" s="11"/>
      <c r="BO5" s="11"/>
      <c r="BP5" s="11"/>
    </row>
    <row r="6" spans="1:68" x14ac:dyDescent="0.25">
      <c r="A6" s="11"/>
      <c r="B6" s="11"/>
      <c r="C6" s="11" t="s">
        <v>43</v>
      </c>
      <c r="D6" s="17"/>
      <c r="E6" s="13" t="s">
        <v>165</v>
      </c>
      <c r="F6" s="11"/>
      <c r="G6" s="11"/>
      <c r="H6" s="11"/>
      <c r="I6" s="11"/>
      <c r="J6" s="11"/>
      <c r="K6" s="11"/>
      <c r="L6" s="11"/>
      <c r="M6" s="11"/>
      <c r="N6" s="11" t="s">
        <v>44</v>
      </c>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t="s">
        <v>174</v>
      </c>
      <c r="BD6" s="11"/>
      <c r="BE6" s="11"/>
      <c r="BF6" s="11"/>
      <c r="BG6" s="11" t="s">
        <v>45</v>
      </c>
      <c r="BH6" s="11"/>
      <c r="BI6" s="11"/>
      <c r="BJ6" s="11"/>
      <c r="BK6" s="11"/>
      <c r="BL6" s="11" t="s">
        <v>46</v>
      </c>
      <c r="BM6" s="11"/>
      <c r="BN6" s="11"/>
      <c r="BO6" s="11"/>
      <c r="BP6" s="11"/>
    </row>
    <row r="7" spans="1:68" x14ac:dyDescent="0.25">
      <c r="A7" s="11"/>
      <c r="B7" s="11"/>
      <c r="C7" s="11" t="s">
        <v>43</v>
      </c>
      <c r="D7" s="17"/>
      <c r="E7" s="13" t="s">
        <v>165</v>
      </c>
      <c r="F7" s="11"/>
      <c r="G7" s="11"/>
      <c r="H7" s="11"/>
      <c r="I7" s="11"/>
      <c r="J7" s="11"/>
      <c r="K7" s="11"/>
      <c r="L7" s="11"/>
      <c r="M7" s="11"/>
      <c r="N7" s="11" t="s">
        <v>44</v>
      </c>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t="s">
        <v>174</v>
      </c>
      <c r="BD7" s="11"/>
      <c r="BE7" s="11"/>
      <c r="BF7" s="11"/>
      <c r="BG7" s="11" t="s">
        <v>45</v>
      </c>
      <c r="BH7" s="11"/>
      <c r="BI7" s="11"/>
      <c r="BJ7" s="11"/>
      <c r="BK7" s="11"/>
      <c r="BL7" s="11" t="s">
        <v>46</v>
      </c>
      <c r="BM7" s="11"/>
      <c r="BN7" s="11"/>
      <c r="BO7" s="11"/>
      <c r="BP7" s="11"/>
    </row>
    <row r="8" spans="1:68"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row>
    <row r="9" spans="1:68"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row>
    <row r="10" spans="1:68"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row>
    <row r="11" spans="1:68"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row>
    <row r="12" spans="1:68"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row>
    <row r="13" spans="1:68"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68"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row>
    <row r="15" spans="1:68"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row>
    <row r="16" spans="1:68"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row>
    <row r="17" spans="1:68"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row>
    <row r="18" spans="1:68"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row>
    <row r="19" spans="1:68"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row>
    <row r="20" spans="1:68"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row>
    <row r="21" spans="1:68"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row>
    <row r="22" spans="1:68"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row>
    <row r="23" spans="1:68"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row>
    <row r="24" spans="1:68"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row>
    <row r="25" spans="1:68"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68"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row>
    <row r="27" spans="1:68"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row>
    <row r="28" spans="1:68"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row>
    <row r="29" spans="1:68"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1:68"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row>
    <row r="33" spans="1:68"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row>
    <row r="34" spans="1:68"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row>
    <row r="35" spans="1:68"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row>
    <row r="36" spans="1:68"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row>
    <row r="37" spans="1:68"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row>
    <row r="38" spans="1:68"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row>
    <row r="39" spans="1:68"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row>
    <row r="40" spans="1:68"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row>
    <row r="41" spans="1:68"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row>
    <row r="42" spans="1:68"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row>
    <row r="43" spans="1:68"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row>
    <row r="44" spans="1:68"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row>
    <row r="45" spans="1:68"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row>
    <row r="46" spans="1:68"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row>
    <row r="47" spans="1:68"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row>
    <row r="48" spans="1:68"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1:68"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1:68"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1:68"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1:68"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1:68"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1:68"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1:68"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row>
    <row r="56" spans="1:68"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row>
    <row r="57" spans="1:68"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row>
    <row r="58" spans="1:68"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row>
    <row r="59" spans="1:68"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1:68"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row r="61" spans="1:68"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row>
    <row r="62" spans="1:68"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row>
    <row r="63" spans="1:68"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row>
    <row r="64" spans="1:68"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row>
    <row r="65" spans="1:68"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row>
    <row r="66" spans="1:68"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row>
    <row r="67" spans="1:68"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row>
    <row r="68" spans="1:68"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row>
    <row r="69" spans="1:68"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row>
    <row r="70" spans="1:68"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row>
    <row r="71" spans="1:68"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row>
    <row r="72" spans="1:68"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row>
    <row r="73" spans="1:68"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row>
    <row r="74" spans="1:68"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row>
    <row r="75" spans="1:68"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row>
    <row r="76" spans="1:68"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row>
    <row r="77" spans="1:68"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row>
    <row r="78" spans="1:68"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row>
    <row r="79" spans="1:68"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row>
    <row r="80" spans="1:68"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row>
    <row r="81" spans="1:68"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row>
    <row r="82" spans="1:68"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row>
    <row r="83" spans="1:68"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row>
    <row r="84" spans="1:68"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row>
    <row r="85" spans="1:68"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row>
    <row r="86" spans="1:68"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row>
    <row r="87" spans="1:68"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row>
    <row r="88" spans="1:68"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row>
    <row r="89" spans="1:68"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row>
    <row r="90" spans="1:68"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row>
    <row r="91" spans="1:68"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row>
    <row r="92" spans="1:68"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row>
    <row r="93" spans="1:68"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row>
    <row r="94" spans="1:68"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row>
    <row r="95" spans="1:68"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row>
    <row r="96" spans="1:68"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row>
    <row r="97" spans="1:68"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row>
    <row r="98" spans="1:68"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row>
    <row r="99" spans="1:68"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row>
    <row r="100" spans="1:68"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row>
    <row r="101" spans="1:68"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row>
    <row r="102" spans="1:68"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row>
    <row r="103" spans="1:68"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row>
    <row r="104" spans="1:68"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row>
    <row r="105" spans="1:68"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2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47</v>
      </c>
      <c r="B1" s="16" t="s">
        <v>2</v>
      </c>
      <c r="C1" s="16" t="s">
        <v>48</v>
      </c>
    </row>
    <row r="2" spans="1:3" x14ac:dyDescent="0.25">
      <c r="A2" s="3" t="s">
        <v>49</v>
      </c>
      <c r="B2" s="3" t="s">
        <v>51</v>
      </c>
      <c r="C2" s="3" t="s">
        <v>71</v>
      </c>
    </row>
    <row r="3" spans="1:3" x14ac:dyDescent="0.25">
      <c r="A3" s="3" t="s">
        <v>50</v>
      </c>
      <c r="B3" s="3" t="s">
        <v>53</v>
      </c>
      <c r="C3" s="3" t="s">
        <v>152</v>
      </c>
    </row>
    <row r="4" spans="1:3" x14ac:dyDescent="0.25">
      <c r="A4" s="3" t="s">
        <v>74</v>
      </c>
      <c r="B4" s="3" t="s">
        <v>55</v>
      </c>
      <c r="C4" s="3" t="s">
        <v>153</v>
      </c>
    </row>
    <row r="5" spans="1:3" x14ac:dyDescent="0.25">
      <c r="A5" s="3" t="s">
        <v>144</v>
      </c>
      <c r="B5" s="3" t="s">
        <v>57</v>
      </c>
      <c r="C5" s="3" t="s">
        <v>78</v>
      </c>
    </row>
    <row r="6" spans="1:3" x14ac:dyDescent="0.25">
      <c r="A6" s="3" t="s">
        <v>145</v>
      </c>
      <c r="B6" s="3" t="s">
        <v>59</v>
      </c>
      <c r="C6" s="3" t="s">
        <v>81</v>
      </c>
    </row>
    <row r="7" spans="1:3" x14ac:dyDescent="0.25">
      <c r="A7" s="3" t="s">
        <v>146</v>
      </c>
      <c r="B7" s="3" t="s">
        <v>61</v>
      </c>
      <c r="C7" s="3" t="s">
        <v>83</v>
      </c>
    </row>
    <row r="8" spans="1:3" x14ac:dyDescent="0.25">
      <c r="A8" s="3" t="s">
        <v>147</v>
      </c>
      <c r="B8" s="3" t="s">
        <v>63</v>
      </c>
      <c r="C8" s="3" t="s">
        <v>85</v>
      </c>
    </row>
    <row r="9" spans="1:3" x14ac:dyDescent="0.25">
      <c r="A9" s="3" t="s">
        <v>148</v>
      </c>
      <c r="B9" s="3" t="s">
        <v>65</v>
      </c>
      <c r="C9" s="3" t="s">
        <v>87</v>
      </c>
    </row>
    <row r="10" spans="1:3" x14ac:dyDescent="0.25">
      <c r="A10" s="3" t="s">
        <v>52</v>
      </c>
      <c r="B10" s="3" t="s">
        <v>67</v>
      </c>
      <c r="C10" s="3" t="s">
        <v>90</v>
      </c>
    </row>
    <row r="11" spans="1:3" x14ac:dyDescent="0.25">
      <c r="A11" s="3" t="s">
        <v>54</v>
      </c>
      <c r="B11" s="3" t="s">
        <v>69</v>
      </c>
      <c r="C11" s="3" t="s">
        <v>92</v>
      </c>
    </row>
    <row r="12" spans="1:3" x14ac:dyDescent="0.25">
      <c r="A12" s="3" t="s">
        <v>56</v>
      </c>
      <c r="B12" s="3" t="s">
        <v>151</v>
      </c>
      <c r="C12" s="3" t="s">
        <v>94</v>
      </c>
    </row>
    <row r="13" spans="1:3" x14ac:dyDescent="0.25">
      <c r="A13" s="3" t="s">
        <v>58</v>
      </c>
      <c r="B13" s="3" t="s">
        <v>73</v>
      </c>
      <c r="C13" s="3" t="s">
        <v>154</v>
      </c>
    </row>
    <row r="14" spans="1:3" x14ac:dyDescent="0.25">
      <c r="A14" s="3" t="s">
        <v>60</v>
      </c>
      <c r="B14" s="3" t="s">
        <v>77</v>
      </c>
      <c r="C14" s="3" t="s">
        <v>97</v>
      </c>
    </row>
    <row r="15" spans="1:3" x14ac:dyDescent="0.25">
      <c r="A15" s="3" t="s">
        <v>62</v>
      </c>
      <c r="B15" s="3" t="s">
        <v>80</v>
      </c>
      <c r="C15" s="3" t="s">
        <v>211</v>
      </c>
    </row>
    <row r="16" spans="1:3" x14ac:dyDescent="0.25">
      <c r="A16" s="3" t="s">
        <v>64</v>
      </c>
      <c r="B16" s="3" t="s">
        <v>82</v>
      </c>
      <c r="C16" s="3" t="s">
        <v>100</v>
      </c>
    </row>
    <row r="17" spans="1:3" x14ac:dyDescent="0.25">
      <c r="A17" s="3" t="s">
        <v>66</v>
      </c>
      <c r="B17" s="3" t="s">
        <v>110</v>
      </c>
      <c r="C17" s="3" t="s">
        <v>98</v>
      </c>
    </row>
    <row r="18" spans="1:3" x14ac:dyDescent="0.25">
      <c r="A18" s="3" t="s">
        <v>68</v>
      </c>
      <c r="B18" s="3" t="s">
        <v>84</v>
      </c>
      <c r="C18" s="3" t="s">
        <v>102</v>
      </c>
    </row>
    <row r="19" spans="1:3" x14ac:dyDescent="0.25">
      <c r="A19" s="3" t="s">
        <v>70</v>
      </c>
      <c r="B19" s="3" t="s">
        <v>86</v>
      </c>
      <c r="C19" s="3" t="s">
        <v>104</v>
      </c>
    </row>
    <row r="20" spans="1:3" x14ac:dyDescent="0.25">
      <c r="A20" s="3" t="s">
        <v>72</v>
      </c>
      <c r="B20" s="3" t="s">
        <v>88</v>
      </c>
      <c r="C20" s="3" t="s">
        <v>106</v>
      </c>
    </row>
    <row r="21" spans="1:3" x14ac:dyDescent="0.25">
      <c r="A21" s="3" t="s">
        <v>76</v>
      </c>
      <c r="B21" s="3" t="s">
        <v>112</v>
      </c>
      <c r="C21" s="3" t="s">
        <v>108</v>
      </c>
    </row>
    <row r="22" spans="1:3" x14ac:dyDescent="0.25">
      <c r="A22" s="3" t="s">
        <v>79</v>
      </c>
      <c r="B22" s="3" t="s">
        <v>89</v>
      </c>
      <c r="C22" s="3" t="s">
        <v>155</v>
      </c>
    </row>
    <row r="23" spans="1:3" x14ac:dyDescent="0.25">
      <c r="A23" s="3" t="s">
        <v>149</v>
      </c>
      <c r="B23" s="3" t="s">
        <v>114</v>
      </c>
      <c r="C23" s="3" t="s">
        <v>109</v>
      </c>
    </row>
    <row r="24" spans="1:3" x14ac:dyDescent="0.25">
      <c r="A24" s="3" t="s">
        <v>150</v>
      </c>
      <c r="B24" s="3" t="s">
        <v>116</v>
      </c>
      <c r="C24" s="3" t="s">
        <v>111</v>
      </c>
    </row>
    <row r="25" spans="1:3" x14ac:dyDescent="0.25">
      <c r="B25" s="3" t="s">
        <v>91</v>
      </c>
      <c r="C25" s="3" t="s">
        <v>113</v>
      </c>
    </row>
    <row r="26" spans="1:3" x14ac:dyDescent="0.25">
      <c r="B26" s="3" t="s">
        <v>93</v>
      </c>
      <c r="C26" s="3" t="s">
        <v>115</v>
      </c>
    </row>
    <row r="27" spans="1:3" x14ac:dyDescent="0.25">
      <c r="B27" s="3" t="s">
        <v>95</v>
      </c>
      <c r="C27" s="3" t="s">
        <v>156</v>
      </c>
    </row>
    <row r="28" spans="1:3" x14ac:dyDescent="0.25">
      <c r="B28" s="3" t="s">
        <v>96</v>
      </c>
    </row>
    <row r="29" spans="1:3" x14ac:dyDescent="0.25">
      <c r="B29" s="3" t="s">
        <v>117</v>
      </c>
    </row>
    <row r="30" spans="1:3" x14ac:dyDescent="0.25">
      <c r="B30" s="3" t="s">
        <v>118</v>
      </c>
    </row>
    <row r="31" spans="1:3" x14ac:dyDescent="0.25">
      <c r="B31" s="3" t="s">
        <v>119</v>
      </c>
    </row>
    <row r="32" spans="1:3" x14ac:dyDescent="0.25">
      <c r="B32" s="3" t="s">
        <v>99</v>
      </c>
    </row>
    <row r="33" spans="2:2" x14ac:dyDescent="0.25">
      <c r="B33" s="3" t="s">
        <v>120</v>
      </c>
    </row>
    <row r="34" spans="2:2" x14ac:dyDescent="0.25">
      <c r="B34" s="3" t="s">
        <v>101</v>
      </c>
    </row>
    <row r="35" spans="2:2" x14ac:dyDescent="0.25">
      <c r="B35" s="3" t="s">
        <v>103</v>
      </c>
    </row>
    <row r="36" spans="2:2" x14ac:dyDescent="0.25">
      <c r="B36" s="3" t="s">
        <v>105</v>
      </c>
    </row>
    <row r="37" spans="2:2" x14ac:dyDescent="0.25">
      <c r="B37" s="3" t="s">
        <v>107</v>
      </c>
    </row>
    <row r="38" spans="2:2" x14ac:dyDescent="0.25">
      <c r="B38" s="3" t="s">
        <v>75</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2022-10-18T02:33:19Z</dcterms:modified>
</cp:coreProperties>
</file>